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<sst xmlns="http://schemas.openxmlformats.org/spreadsheetml/2006/main" count="122" uniqueCount="108">
  <si>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</si>
  <si>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</si>
  <si>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</si>
  <si>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</si>
  <si>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</si>
  <si>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</si>
  <si>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</si>
  <si>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</si>
  <si>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</si>
  <si>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</si>
  <si>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</si>
  <si>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</si>
  <si>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</si>
  <si>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</si>
  <si>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</si>
  <si>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</si>
  <si>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</si>
  <si>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</si>
  <si>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</si>
  <si>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</si>
  <si>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</si>
  <si>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</si>
  <si>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</si>
  <si>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</si>
  <si>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</si>
  <si>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</si>
  <si>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</si>
  <si>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</si>
  <si>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</si>
  <si>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</si>
  <si>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</si>
  <si>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</si>
  <si>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</si>
  <si>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</si>
  <si>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</si>
  <si>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</si>
  <si>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</si>
  <si>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</si>
  <si>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</si>
  <si>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</si>
  <si>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</si>
  <si>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</si>
  <si>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</si>
  <si>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</si>
  <si>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</si>
  <si>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</si>
  <si>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</si>
  <si>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</si>
  <si>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</si>
  <si>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</si>
  <si>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</si>
  <si>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</si>
  <si>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</si>
  <si>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</si>
  <si>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</si>
  <si>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</si>
  <si>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</si>
  <si>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</si>
  <si>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</si>
  <si>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</si>
  <si>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</si>
  <si>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</si>
  <si>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</si>
  <si>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</si>
  <si>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</si>
  <si>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</si>
  <si>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</si>
  <si>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</si>
  <si>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</si>
  <si>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</si>
  <si>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</si>
  <si>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</si>
  <si>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</si>
  <si>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</si>
  <si>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</si>
  <si>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</si>
  <si>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</si>
  <si>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</si>
  <si>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</si>
  <si>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</si>
  <si>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</si>
  <si>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</si>
  <si>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</si>
  <si>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</si>
  <si>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</si>
  <si>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</si>
  <si>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</si>
  <si>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</si>
  <si>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</si>
  <si>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</si>
  <si>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</si>
  <si>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</si>
  <si>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</si>
  <si>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</si>
  <si>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</si>
  <si>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</si>
  <si>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</si>
  <si>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</si>
  <si>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</si>
  <si>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</si>
  <si>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</si>
  <si>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</si>
  <si>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</si>
  <si>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>Miera príspevku z celkových oprávnených výdavkov (%)</t>
  </si>
  <si>
    <t>Spolufinancovanie z vlastných zdrojov (%)</t>
  </si>
  <si>
    <t>Platiteľ DPH?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</si>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</sst>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605118</xdr:colOff>
      <xdr:row>0</xdr:row>
      <xdr:rowOff>100852</xdr:rowOff>
    </xdr:from>
    <xdr:to>
      <xdr:col>1</xdr:col>
      <xdr:colOff>425824</xdr:colOff>
      <xdr:row>6</xdr:row>
      <xdr:rowOff>35798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118" y="100852"/>
          <a:ext cx="1792941" cy="1190005"/>
        </a:xfrm>
        <a:prstGeom prst="rect">
          <a:avLst/>
        </a:prstGeom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7" zoomScale="60" zoomScaleNormal="55" zoomScalePageLayoutView="80" workbookViewId="0">
      <selection activeCell="B44" sqref="B44:L4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97" t="s">
        <v>102</v>
      </c>
      <c r="L1" s="97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99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100</v>
      </c>
      <c r="P5" s="9"/>
      <c r="Q5" s="9"/>
      <c r="R5" s="9"/>
      <c r="S5" s="9"/>
    </row>
    <row r="6" spans="1:19" ht="23.25" x14ac:dyDescent="0.3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103</v>
      </c>
      <c r="B13" s="64">
        <v>0.55000000000000004</v>
      </c>
      <c r="C13" s="63" t="s">
        <v>104</v>
      </c>
      <c r="D13" s="64">
        <v>0.45</v>
      </c>
      <c r="E13" s="54" t="s">
        <v>105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96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68</v>
      </c>
      <c r="B25" s="111"/>
      <c r="C25" s="111"/>
      <c r="D25" s="111"/>
      <c r="E25" s="112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98" t="s">
        <v>86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71</v>
      </c>
      <c r="B30" s="113" t="s">
        <v>69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74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94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95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5" t="s">
        <v>72</v>
      </c>
      <c r="B34" s="122" t="s">
        <v>70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5" t="s">
        <v>73</v>
      </c>
      <c r="B35" s="116" t="s">
        <v>97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5" t="s">
        <v>75</v>
      </c>
      <c r="B36" s="116" t="s">
        <v>76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5" t="s">
        <v>77</v>
      </c>
      <c r="B37" s="116" t="s">
        <v>90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5" t="s">
        <v>84</v>
      </c>
      <c r="B38" s="116" t="s">
        <v>78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5" t="s">
        <v>83</v>
      </c>
      <c r="B39" s="116" t="s">
        <v>79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5" t="s">
        <v>82</v>
      </c>
      <c r="B40" s="116" t="s">
        <v>80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5" t="s">
        <v>81</v>
      </c>
      <c r="B41" s="116" t="s">
        <v>98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5" t="s">
        <v>87</v>
      </c>
      <c r="B42" s="116" t="s">
        <v>88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57" customHeight="1" x14ac:dyDescent="0.25">
      <c r="A43" s="75" t="s">
        <v>89</v>
      </c>
      <c r="B43" s="116" t="s">
        <v>107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5" t="s">
        <v>91</v>
      </c>
      <c r="B44" s="125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5" t="s">
        <v>92</v>
      </c>
      <c r="B45" s="119" t="s">
        <v>93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421945440320</cp:lastModifiedBy>
  <cp:lastPrinted>2017-11-19T15:33:49Z</cp:lastPrinted>
  <dcterms:created xsi:type="dcterms:W3CDTF">2015-05-13T12:53:37Z</dcterms:created>
  <dcterms:modified xsi:type="dcterms:W3CDTF">2022-09-12T13:03:39Z</dcterms:modified>
</cp:coreProperties>
</file>